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N:\BIG Neu\2024_25\Ausbauplan\AKT 2025-0.335.548\für KOm\"/>
    </mc:Choice>
  </mc:AlternateContent>
  <xr:revisionPtr revIDLastSave="0" documentId="13_ncr:1_{FE491AE4-E693-4348-BF26-8337A0DAD155}" xr6:coauthVersionLast="47" xr6:coauthVersionMax="47" xr10:uidLastSave="{00000000-0000-0000-0000-000000000000}"/>
  <bookViews>
    <workbookView xWindow="-120" yWindow="-120" windowWidth="29040" windowHeight="17520" xr2:uid="{00000000-000D-0000-FFFF-FFFF00000000}"/>
  </bookViews>
  <sheets>
    <sheet name="AP1 Maßnahmen und Meilensteine" sheetId="2" r:id="rId1"/>
    <sheet name="AP2 Maßnahmen VBÄ" sheetId="7" r:id="rId2"/>
    <sheet name="AP3 Maßnahmen EUR" sheetId="8" r:id="rId3"/>
  </sheets>
  <calcPr calcId="0"/>
</workbook>
</file>

<file path=xl/sharedStrings.xml><?xml version="1.0" encoding="utf-8"?>
<sst xmlns="http://schemas.openxmlformats.org/spreadsheetml/2006/main" count="131" uniqueCount="75">
  <si>
    <t>Bereich</t>
  </si>
  <si>
    <t>Beitrag zum Ziel/
zu den Zielen</t>
  </si>
  <si>
    <t>Status</t>
  </si>
  <si>
    <t># für die Umsetzung einer Maßnahme erforderliche Personalkapazität</t>
  </si>
  <si>
    <t># jeweils aufgeteilt auf Leistungsbereiche</t>
  </si>
  <si>
    <t>Leistungsbereich</t>
  </si>
  <si>
    <t># für die Umsetzung einer Maßnahme erforderliche Finanzkapazität</t>
  </si>
  <si>
    <t>Maßnahmen und personelle Ressourcen</t>
  </si>
  <si>
    <t>Maßnahmen und finanzielle Ressourcen</t>
  </si>
  <si>
    <t>Maßnahmen</t>
  </si>
  <si>
    <t>Ganztägige Schulform</t>
  </si>
  <si>
    <t xml:space="preserve">Maßnahmen zur Erreichung der Zielzustände gemäß § 1 Abs. 1 Bildungsinvestitionsgesetz </t>
  </si>
  <si>
    <t xml:space="preserve">Folgende Zielzustände, die aus den Zielen gemäß § 1 abgeleitet werden, sind im Rahmen des Ausbaus bis zum Ende der Vereinbarungsperiode zu erreichen: </t>
  </si>
  <si>
    <t>Maßnahmen zum Ausbau der ganztägigen Schulform</t>
  </si>
  <si>
    <t>Maßnahmen ID</t>
  </si>
  <si>
    <t>AP3</t>
  </si>
  <si>
    <t>AP2</t>
  </si>
  <si>
    <t>AP1</t>
  </si>
  <si>
    <t>Bildungsregion/Bezirk</t>
  </si>
  <si>
    <t>Schulwesen APS</t>
  </si>
  <si>
    <t>Konkrete Maßnahme</t>
  </si>
  <si>
    <t>Schuljahr 2024/25</t>
  </si>
  <si>
    <t>Bundesland: Tirol</t>
  </si>
  <si>
    <t>Ziel 1</t>
  </si>
  <si>
    <t>Ein flächendeckendes Angebot an Tagesbetreuung an ganztägigen Schulformen und anderen Betreuungseinrichtungen für 40% der Kinder von 6 bis 15 Jahren bzw. bei 85% der allgemein bildenden Pflichtschulen.</t>
  </si>
  <si>
    <t>Ziel 2</t>
  </si>
  <si>
    <t>Zur Verfügung stellen von außerschulischen Betreuungsangeboten während der Ferienzeiten an ganztägigen Schulformen</t>
  </si>
  <si>
    <t>Wie sieht Erfolg aus?
Meilensteine/Kennzahlen
 für n-1
(SJ 2023/24)</t>
  </si>
  <si>
    <t>Wie sieht Erfolg aus?
Meilensteine/Kennzahlen
 für n
(SJ 2024/25)</t>
  </si>
  <si>
    <t>Wie sieht Plan aus?
Meilensteine/Kennzahlen
 für n+1
(SJ 2025/26)</t>
  </si>
  <si>
    <t>Wie sieht Zielwert aus?
Meilensteine/Kennzahlen
 für n+2
(SJ 2026/27)</t>
  </si>
  <si>
    <t>Wie sieht Zielwert aus?
Meilensteine/Kennzahlen
 für n+3
(SJ 2027/28)</t>
  </si>
  <si>
    <t>Ziel 1 / Ziel 2</t>
  </si>
  <si>
    <t>Maßnahmen zum Ausbau der schulischen Tagesbetreuung</t>
  </si>
  <si>
    <t>Ganz Tirol: Bildungsregion Tirol West, Tirol Mitte, Tirol Ost</t>
  </si>
  <si>
    <t>185 Standorte und 7.122 Schülerinnen und Schüler in 391Gruppen, davon 49 verschränkte Klassen (und 518 Kinder in STB an Privatschulen)
6 neue Standorte; 380 Gruppen in Summe (inklusive Privatschulen; ein Plus an 18 Gruppen)</t>
  </si>
  <si>
    <t>7.456 Schülerinnen und Schüler befinden sich im laufenden Schuljahr in schulischer Tagesbetreuung an 202 Standorten (weitere 629 Kinder an 14 Privatschulen und  411 Schülerinnen und Schüler an 9 Bundesschulen). Davon sind 11 Standort neu im SJ 2024/25.</t>
  </si>
  <si>
    <t>Durch die regionalen Besonderheiten Tirols, insbesondere die geographische Situation mit klein strukturiertem, oft entlegenem Siedlungsraum und dementsprechend oftmals einer geringen Anzahl an Schülerinnen und Schülern, die am jeweiligen Standort Bedarf an einer schulischen Tagesbetreuung haben, kann der weitere Ausbau der Ganztagesschulen jedoch nur langsam und schrittweise erfolgen.
Ein Plus von 5%, falls es eine BIG Novelle gäbe; weitere Ergebnisse im Bereich Personal?</t>
  </si>
  <si>
    <t xml:space="preserve"> BIG Novelle? Weitere Ergebnisse im Bereich Personal? Ein Plus von 5%</t>
  </si>
  <si>
    <t>Maßnahmen zur Verbesserung der schulischen Infrastruktur</t>
  </si>
  <si>
    <t>1.) Bei jedem Kontakt (E-Mail, Telefon, persönliche Termine) wird insbesondere der Schwerpunkt auf die Förderung von Infrastruktur für neue Gruppen, neue Standorte, sowie Qualitätsverbesserung (bestehende Gruppen) gelegt werden;	 Leitfaden des Landes für Schulbau: inklusive Thema STB, siehe: https://www.tirol.gv.at/landwirtschaft-forstwirtschaft/agrar/dorferneuerung-lokale-agenda-21/publikationen/schule-bildung-wissen/;
2. ) Schwerpunkt bestehende Standorte: Investitionen in Küchen und Außenbereiche forcieren &gt; Qualitätsverbesserung;</t>
  </si>
  <si>
    <t>Laut Meldung "Widmungsgemäße Verwendung des Bundeszuschusses für den Ausbau des flächendeckenden Angebotes an ganztägigen Schulformen": 92 Gruppen an 22 Standorten für 1.814
 Kinder;</t>
  </si>
  <si>
    <t>Investition in neue Gruppen</t>
  </si>
  <si>
    <t>BIG Novelle? Weitere Ergebnisse im Bereich Personal? Zu den regionalen Besonderheiten siehe oben. Erfolg: Schulerhalter adaptieren weiterhin Standorte, Fördermittel werden weiter abgerufen.</t>
  </si>
  <si>
    <t xml:space="preserve"> BIG Novelle? Weitere Ergebnisse im Bereich Personal?</t>
  </si>
  <si>
    <t>Maßnahmen zur Ausdehnung des außerschulischen Betreuungsangebotes in den Ferien</t>
  </si>
  <si>
    <t>Gesonderte Information über Förderung aus BIG-Mitteln für Erhalter von GTS mit Ferienbetreuung und Empfehlung FZB mit Durchrechnungszeitraum anzustellen (5 Wochen Urlaub, FZB an der GTS und min. Sommerbetreuung); 
Zusätzlich investiert das Land Tirol Förderungen ins Thema Ferienbetreuung: 1.) laut Richtlinie für die ""Bedarfsorientierte Ferienbetreuung"" 2.) für die  ""Lernbegleitung in den Ferien"" als ein Angebot von BFI und AK; 
3.) Landesmittel für den ""Sommer in Wildmoos"" - Sommerferienbetreuung mit Lerneinheiten am Vormittag;</t>
  </si>
  <si>
    <t>Im SJ 23/24 wurden 23 Standorte mit Ferienbetreuung gefördert: Anzahl der Schüler/innen in Ferienbetreuung: 1.303 Kinder in 53 Gruppen</t>
  </si>
  <si>
    <t>Gemeinden mit GTS sind über Fördermöglichkeiten informiert. (Aussendungen, Roadshow, weitere Informationen je nach BIG Novelle, Budget vorhanden?);</t>
  </si>
  <si>
    <t xml:space="preserve"> Schrittweiser Ausbau des Angebotes;</t>
  </si>
  <si>
    <t>Schrittweiser Ausbau des Angebotes;</t>
  </si>
  <si>
    <t>Ein Plus von 5%</t>
  </si>
  <si>
    <t>Ziel ist, dass ein flächendeckendes Angebot an Tagesbetreuung an ganztägigen Schulformen und anderen Betreuungseinrichtungen zur Verfügung steht;
SJ 2024/25: 7.456 Schülerinnen und Schüler befinden sich im laufenden Schuljahr in schulischer Tagesbetreuung an 202 Standorten, 423 Gruppen (weitere 629 Kinder an 14 Privatschulen und  411 Schülerinnen und Schüler an 9 Bundesschulen).</t>
  </si>
  <si>
    <t>Laut Meldung "Widmungsgemäße Verwendung des Bundeszuschusses für den Ausbau des flächendeckenden Angebotes an ganztägigen Schulformen": 7.122 Schülerinnen und Schüler in schulischer Tagesbetreuung an APS &gt;&gt; Kinder an Privatschulen und AHS müssen zur Summe der "betreuten Kinder", sowie alterserweiterte Kindergärten, Mittagsbetreuung und Horte - noch dazu gezählt werden.</t>
  </si>
  <si>
    <t>7.456 Schülerinnen und Schüler befinden sich im laufenden Schuljahr in schulischer Tagesbetreuung an 202 Standorten (weitere 629 Kinder an 14 Privatschulen und 411 Schülerinnen und Schüler an 9 Bundesschulen).</t>
  </si>
  <si>
    <t>Außerschulische Betreuungsangebote während der Ferienzeiten werden vermehrt an ganztägigen Schulformen angeboten. (weitere Förderungen 
in diesem Bereich sind von einer BIG Novelle und entsprechend der zur Verfügung stehenden BIG-Mitteln abhängig);</t>
  </si>
  <si>
    <t>23 Standorte mit Ferienbetreuung wurden gefördert.</t>
  </si>
  <si>
    <t>Vor allem jene Gemeinden, die bereits einen Hort führen, werden 2025 gezielt aufgesucht und beraten (wenn nicht genügend Betreuungsplätze im Hort zur Verfügung stehen, muss STB zusätzlich angeboten werden); Beratungsgespräche für "potentielle Standorte", ab 7 Anmeldungen ist STB in Tirol gesetzlich möglich, Information SL und Erhalter;</t>
  </si>
  <si>
    <t>Bildungsregion Tirol West und Ost</t>
  </si>
  <si>
    <t>APS Standorte - Gemeinden in "Randbezirken", Status Quo</t>
  </si>
  <si>
    <t>Neue Standorte "kleine Volksschulen", schulübergreifende bei mehreren VS oder schulartenübergreifend VS und MS, "Campus Lösungen" zentral für ländlichen Bereich;</t>
  </si>
  <si>
    <t>VBÄ PLAN
für n-1
(SJ 2023/24)</t>
  </si>
  <si>
    <t>VBÄ PLAN
für n
(SJ 2024/25)</t>
  </si>
  <si>
    <t>VBÄ PLAN
für n+1
(SJ 2025/26)</t>
  </si>
  <si>
    <t>VBÄ PLAN
für n+2
(SJ 2026/27)</t>
  </si>
  <si>
    <t>VBÄ PLAN
für n+3
(SJ 2027/28)</t>
  </si>
  <si>
    <t>Land/Gemeinde/Träger</t>
  </si>
  <si>
    <t>EUR PLAN
für n-1
(SJ 2023/24)</t>
  </si>
  <si>
    <t>EUR PLAN
für n
(SJ 2024/25)</t>
  </si>
  <si>
    <t>EUR PLAN
für n+1
(SJ 2025/26)</t>
  </si>
  <si>
    <t>EUR PLAN
für n+2
(SJ 2026/27)</t>
  </si>
  <si>
    <t>EUR PLAN
für n+3
(SJ 2027/28)</t>
  </si>
  <si>
    <t>Land</t>
  </si>
  <si>
    <t>Gemeinde</t>
  </si>
  <si>
    <t>1.a) Breit angelegte Informations- und Kommunikationskampagne (SchulleiterInnen Konferenzen jeweils im Herbst in Bildungsregion) +  Leitfaden zur Ausbauoffensive, sowie Abhaltung von Informationsterminen in den Bezirken  laufend;  b) Entwicklung und Einsatz von Konzepten zur Optimierung der Umsetzung STB; 2. Weitere Verhandlungen mit PHT &gt; Qualität der Aus-, und Weiterbildung der Freizeitpädagogen (auch jener, die Ausbildung berufsbegleitend absolvieren) weiter steigern, Projektplanung: neues Onboarding vor Start der Ausbildung (jeweils im August); 3. Erweiterung der bestehenden Arbeitsgruppe GTS in der BDion: Maßnahmenkatalog vor allem für Gemeinden, in denen noch keine STB angeboten wird (Anmeldezahlen 7-14 Kinder) - Ausbauoffensive; 4. Information der Schulerhalter über  Fördergelder für SPF Kinder in STB &gt; wichtig: Erläuterung, dass Zusatzförderung abhängig von zusätzlichem Betreuungspersonal ist; 5. Aufgrund von Personalmangel im Freizeitbetreuungsbereich ist der quantitative Ausbau schwierig, qualitativer (kleinere Gruppen) wäre wünschenswert, aber derzeit fast unmöglich; 
6. Zusammenarbeit mit KIB Kinder Bildung gem. GesmbH (auch im Austausch mit PHT &gt; Fort- und Weiterbildung für mehr Qualität in der FZB), siehe: https://www.kib.tirol/ ; 7. Identifikation von Good Practice-Schulen und Förderung des Erfahrungsaustausches unter allen Tiroler Schulen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</si>
</sst>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3" x14ac:knownFonts="1">
    <font>
      <sz val="11"/>
      <color theme="1"/>
      <name val="Calibri"/>
      <family val="2"/>
      <scheme val="minor"/>
    </font>
    <font>
      <sz val="11"/>
      <color theme="1"/>
      <name val="Calibri"/>
      <family val="2"/>
      <scheme val="minor"/>
    </font>
    <font>
      <sz val="13"/>
      <name val="Arial"/>
      <family val="2"/>
    </font>
    <font>
      <sz val="12"/>
      <name val="Arial"/>
      <family val="2"/>
    </font>
    <font>
      <sz val="12"/>
      <name val="Calibri"/>
      <family val="2"/>
      <scheme val="minor"/>
    </font>
    <font>
      <b/>
      <sz val="14"/>
      <name val="Calibri"/>
      <family val="2"/>
      <scheme val="minor"/>
    </font>
    <font>
      <sz val="10"/>
      <name val="Calibri"/>
      <family val="2"/>
      <scheme val="minor"/>
    </font>
    <font>
      <sz val="10"/>
      <color rgb="FFFF0000"/>
      <name val="Calibri"/>
      <family val="2"/>
      <scheme val="minor"/>
    </font>
    <font>
      <sz val="18"/>
      <color theme="0"/>
      <name val="Calibri"/>
      <family val="2"/>
      <scheme val="minor"/>
    </font>
    <font>
      <b/>
      <sz val="18"/>
      <color theme="3"/>
      <name val="Calibri"/>
      <family val="2"/>
      <scheme val="minor"/>
    </font>
    <font>
      <b/>
      <sz val="14"/>
      <color theme="2"/>
      <name val="Calibri"/>
      <family val="2"/>
      <scheme val="minor"/>
    </font>
    <font>
      <sz val="12"/>
      <color theme="0"/>
      <name val="Calibri"/>
      <family val="2"/>
      <scheme val="minor"/>
    </font>
    <font>
      <sz val="12"/>
      <color rgb="FFFF0000"/>
      <name val="Calibri"/>
      <family val="2"/>
      <scheme val="minor"/>
    </font>
    <font>
      <i/>
      <sz val="12"/>
      <name val="Calibri"/>
      <family val="2"/>
      <scheme val="minor"/>
    </font>
    <font>
      <sz val="12"/>
      <color theme="1"/>
      <name val="Calibri"/>
      <family val="2"/>
      <scheme val="minor"/>
    </font>
    <font>
      <sz val="12"/>
      <color rgb="FF0070C0"/>
      <name val="Calibri"/>
      <family val="2"/>
      <scheme val="minor"/>
    </font>
    <font>
      <sz val="12"/>
      <color theme="2"/>
      <name val="Calibri"/>
      <family val="2"/>
      <scheme val="minor"/>
    </font>
    <font>
      <i/>
      <sz val="12"/>
      <color theme="1"/>
      <name val="Calibri"/>
      <family val="2"/>
      <scheme val="minor"/>
    </font>
    <font>
      <b/>
      <sz val="12"/>
      <color theme="2"/>
      <name val="Calibri"/>
      <family val="2"/>
      <scheme val="minor"/>
    </font>
    <font>
      <sz val="14"/>
      <name val="Calibri"/>
      <family val="2"/>
      <scheme val="minor"/>
    </font>
    <font>
      <b/>
      <sz val="18"/>
      <color rgb="FFB92B06"/>
      <name val="Calibri"/>
      <family val="2"/>
      <scheme val="minor"/>
    </font>
    <font>
      <b/>
      <sz val="14"/>
      <color rgb="FFB92B06"/>
      <name val="Calibri"/>
      <family val="2"/>
      <scheme val="minor"/>
    </font>
    <font>
      <sz val="12"/>
      <color rgb="FFB92B06"/>
      <name val="Calibri"/>
      <family val="2"/>
      <scheme val="minor"/>
    </font>
  </fonts>
  <fills count="4">
    <fill>
      <patternFill patternType="none"/>
    </fill>
    <fill>
      <patternFill patternType="gray125"/>
    </fill>
    <fill>
      <patternFill patternType="solid">
        <fgColor theme="2" tint="-0.14999847407452621"/>
        <bgColor indexed="64"/>
      </patternFill>
    </fill>
    <fill>
      <patternFill patternType="solid">
        <fgColor theme="2" tint="-0.499984740745262"/>
        <bgColor indexed="64"/>
      </patternFill>
    </fill>
  </fills>
  <borders count="12">
    <border>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6">
    <xf numFmtId="0" fontId="0" fillId="0" borderId="0"/>
    <xf numFmtId="9" fontId="1" fillId="0" borderId="0" applyFont="0" applyFill="0" applyBorder="0" applyAlignment="0" applyProtection="0"/>
    <xf numFmtId="0" fontId="2" fillId="0" borderId="0"/>
    <xf numFmtId="0" fontId="3" fillId="0" borderId="0"/>
    <xf numFmtId="9" fontId="3" fillId="0" borderId="0" applyFont="0" applyFill="0" applyBorder="0" applyAlignment="0" applyProtection="0"/>
    <xf numFmtId="43" fontId="1" fillId="0" borderId="0" applyFont="0" applyFill="0" applyBorder="0" applyAlignment="0" applyProtection="0"/>
  </cellStyleXfs>
  <cellXfs count="55">
    <xf numFmtId="0" fontId="0" fillId="0" borderId="0" xfId="0"/>
    <xf numFmtId="0" fontId="0" fillId="0" borderId="0" xfId="0" applyFont="1"/>
    <xf numFmtId="0" fontId="4" fillId="0" borderId="0" xfId="0" applyFont="1" applyBorder="1"/>
    <xf numFmtId="0" fontId="5" fillId="0" borderId="0" xfId="0" applyFont="1" applyFill="1" applyBorder="1" applyAlignment="1">
      <alignment horizontal="center"/>
    </xf>
    <xf numFmtId="0" fontId="4" fillId="0" borderId="0" xfId="0" applyFont="1"/>
    <xf numFmtId="0" fontId="6" fillId="0" borderId="0" xfId="0" applyFont="1"/>
    <xf numFmtId="0" fontId="6" fillId="0" borderId="0" xfId="0" applyFont="1" applyBorder="1" applyAlignment="1">
      <alignment vertical="top"/>
    </xf>
    <xf numFmtId="0" fontId="7" fillId="0" borderId="0" xfId="0" applyFont="1"/>
    <xf numFmtId="0" fontId="7" fillId="0" borderId="0" xfId="0" applyFont="1" applyBorder="1" applyAlignment="1">
      <alignment vertical="top"/>
    </xf>
    <xf numFmtId="0" fontId="4" fillId="0" borderId="0" xfId="0" applyFont="1" applyFill="1" applyBorder="1" applyAlignment="1"/>
    <xf numFmtId="0" fontId="4" fillId="0" borderId="0" xfId="3" applyFont="1"/>
    <xf numFmtId="0" fontId="6" fillId="0" borderId="0" xfId="3" applyFont="1"/>
    <xf numFmtId="0" fontId="4" fillId="0" borderId="0" xfId="3" applyFont="1" applyFill="1" applyBorder="1" applyAlignment="1"/>
    <xf numFmtId="0" fontId="9" fillId="0" borderId="0" xfId="0" applyFont="1" applyBorder="1" applyProtection="1">
      <protection locked="0"/>
    </xf>
    <xf numFmtId="0" fontId="5" fillId="2" borderId="0" xfId="0" applyFont="1" applyFill="1" applyBorder="1" applyAlignment="1">
      <alignment horizontal="center"/>
    </xf>
    <xf numFmtId="0" fontId="11" fillId="0" borderId="0" xfId="0" applyFont="1" applyFill="1" applyBorder="1" applyAlignment="1">
      <alignment horizontal="center"/>
    </xf>
    <xf numFmtId="0" fontId="4" fillId="0" borderId="0" xfId="0" applyFont="1" applyBorder="1" applyAlignment="1">
      <alignment vertical="top"/>
    </xf>
    <xf numFmtId="0" fontId="4" fillId="0" borderId="0" xfId="0" applyFont="1" applyAlignment="1"/>
    <xf numFmtId="0" fontId="4" fillId="0" borderId="0" xfId="0" applyFont="1" applyBorder="1" applyAlignment="1"/>
    <xf numFmtId="0" fontId="12" fillId="0" borderId="0" xfId="0" applyFont="1" applyBorder="1" applyAlignment="1"/>
    <xf numFmtId="0" fontId="13" fillId="0" borderId="0" xfId="0" applyFont="1" applyBorder="1" applyAlignment="1"/>
    <xf numFmtId="0" fontId="4" fillId="0" borderId="0" xfId="3" applyFont="1" applyAlignment="1"/>
    <xf numFmtId="0" fontId="4" fillId="0" borderId="0" xfId="3" applyFont="1" applyBorder="1" applyAlignment="1">
      <alignment vertical="top"/>
    </xf>
    <xf numFmtId="0" fontId="4" fillId="0" borderId="0" xfId="3" applyFont="1" applyAlignment="1">
      <alignment horizontal="left"/>
    </xf>
    <xf numFmtId="0" fontId="17" fillId="0" borderId="0" xfId="0" applyFont="1" applyAlignment="1"/>
    <xf numFmtId="0" fontId="5" fillId="2" borderId="0" xfId="0" applyFont="1" applyFill="1" applyBorder="1" applyAlignment="1">
      <alignment horizontal="center"/>
    </xf>
    <xf numFmtId="0" fontId="4" fillId="0" borderId="1" xfId="3" applyFont="1" applyBorder="1" applyAlignment="1">
      <alignment horizontal="center" vertical="center" wrapText="1"/>
    </xf>
    <xf numFmtId="0" fontId="4" fillId="0" borderId="2" xfId="3" applyFont="1" applyBorder="1" applyAlignment="1">
      <alignment horizontal="center" vertical="center" wrapText="1"/>
    </xf>
    <xf numFmtId="1" fontId="4" fillId="0" borderId="2" xfId="4" applyNumberFormat="1" applyFont="1" applyBorder="1" applyAlignment="1">
      <alignment horizontal="center" vertical="center" wrapText="1"/>
    </xf>
    <xf numFmtId="0" fontId="8" fillId="0" borderId="3" xfId="3" applyFont="1" applyBorder="1" applyAlignment="1">
      <alignment horizontal="center" vertical="center"/>
    </xf>
    <xf numFmtId="0" fontId="18" fillId="3" borderId="4" xfId="3" applyFont="1" applyFill="1" applyBorder="1" applyAlignment="1">
      <alignment horizontal="center" vertical="center" wrapText="1"/>
    </xf>
    <xf numFmtId="0" fontId="18" fillId="3" borderId="6" xfId="3" applyFont="1" applyFill="1" applyBorder="1" applyAlignment="1">
      <alignment horizontal="center" vertical="center" wrapText="1"/>
    </xf>
    <xf numFmtId="0" fontId="5" fillId="0" borderId="0" xfId="3" applyFont="1" applyAlignment="1">
      <alignment horizontal="left"/>
    </xf>
    <xf numFmtId="0" fontId="19" fillId="0" borderId="0" xfId="3" applyFont="1" applyAlignment="1"/>
    <xf numFmtId="0" fontId="18" fillId="3" borderId="5" xfId="3" applyFont="1" applyFill="1" applyBorder="1" applyAlignment="1">
      <alignment horizontal="center" vertical="center" wrapText="1"/>
    </xf>
    <xf numFmtId="0" fontId="14" fillId="0" borderId="2" xfId="0" applyFont="1" applyBorder="1" applyAlignment="1">
      <alignment horizontal="left" vertical="center" wrapText="1"/>
    </xf>
    <xf numFmtId="0" fontId="16" fillId="3" borderId="5" xfId="0" applyFont="1" applyFill="1" applyBorder="1" applyAlignment="1">
      <alignment horizontal="center" vertical="center" wrapText="1"/>
    </xf>
    <xf numFmtId="1" fontId="15" fillId="0" borderId="2" xfId="1" applyNumberFormat="1" applyFont="1" applyBorder="1" applyAlignment="1">
      <alignment horizontal="center" vertical="center" wrapText="1"/>
    </xf>
    <xf numFmtId="0" fontId="16" fillId="3" borderId="4" xfId="0" applyFont="1" applyFill="1" applyBorder="1" applyAlignment="1">
      <alignment horizontal="center" vertical="center" wrapText="1"/>
    </xf>
    <xf numFmtId="0" fontId="16" fillId="3" borderId="6" xfId="0" applyFont="1" applyFill="1" applyBorder="1" applyAlignment="1">
      <alignment horizontal="center" vertical="center"/>
    </xf>
    <xf numFmtId="0" fontId="4" fillId="0" borderId="1" xfId="0" applyFont="1" applyBorder="1" applyAlignment="1">
      <alignment horizontal="center" vertical="center" wrapText="1"/>
    </xf>
    <xf numFmtId="0" fontId="11" fillId="0" borderId="7" xfId="0" applyFont="1" applyBorder="1" applyAlignment="1">
      <alignment horizontal="center" vertical="center"/>
    </xf>
    <xf numFmtId="43" fontId="4" fillId="0" borderId="2" xfId="5" applyFont="1" applyBorder="1" applyAlignment="1">
      <alignment horizontal="center" vertical="center" wrapText="1"/>
    </xf>
    <xf numFmtId="0" fontId="20" fillId="0" borderId="0" xfId="0" applyFont="1" applyBorder="1" applyProtection="1">
      <protection locked="0"/>
    </xf>
    <xf numFmtId="0" fontId="22" fillId="0" borderId="0" xfId="0" applyFont="1" applyBorder="1"/>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5" fillId="2" borderId="0" xfId="0" applyFont="1" applyFill="1" applyBorder="1" applyAlignment="1">
      <alignment horizontal="center"/>
    </xf>
    <xf numFmtId="0" fontId="10" fillId="3" borderId="0" xfId="0" applyFont="1" applyFill="1" applyBorder="1" applyAlignment="1">
      <alignment horizontal="center"/>
    </xf>
    <xf numFmtId="0" fontId="21" fillId="0" borderId="0" xfId="0" applyFont="1" applyAlignment="1">
      <alignment horizontal="center"/>
    </xf>
    <xf numFmtId="0" fontId="16" fillId="3" borderId="8"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4" fillId="0" borderId="2" xfId="3" applyFont="1" applyBorder="1" applyAlignment="1">
      <alignment horizontal="left" vertical="center" wrapText="1"/>
    </xf>
    <xf numFmtId="0" fontId="21" fillId="0" borderId="0" xfId="3" applyFont="1" applyAlignment="1">
      <alignment horizontal="center"/>
    </xf>
    <xf numFmtId="0" fontId="18" fillId="3" borderId="5" xfId="3" applyFont="1" applyFill="1" applyBorder="1" applyAlignment="1">
      <alignment horizontal="center" vertical="center" wrapText="1"/>
    </xf>
  </cellXfs>
  <cellStyles count="6">
    <cellStyle name="Komma" xfId="5" builtinId="3"/>
    <cellStyle name="Prozent" xfId="1" builtinId="5"/>
    <cellStyle name="Prozent 2" xfId="4" xr:uid="{00000000-0005-0000-0000-000002000000}"/>
    <cellStyle name="Standard" xfId="0" builtinId="0"/>
    <cellStyle name="Standard 2" xfId="2" xr:uid="{00000000-0005-0000-0000-000004000000}"/>
    <cellStyle name="Standard 3"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Larissa">
  <a:themeElements>
    <a:clrScheme name="Republik-AT">
      <a:dk1>
        <a:srgbClr val="000000"/>
      </a:dk1>
      <a:lt1>
        <a:srgbClr val="E6EFF3"/>
      </a:lt1>
      <a:dk2>
        <a:srgbClr val="E6320F"/>
      </a:dk2>
      <a:lt2>
        <a:srgbClr val="FFFFFF"/>
      </a:lt2>
      <a:accent1>
        <a:srgbClr val="CA0237"/>
      </a:accent1>
      <a:accent2>
        <a:srgbClr val="5FB564"/>
      </a:accent2>
      <a:accent3>
        <a:srgbClr val="950F53"/>
      </a:accent3>
      <a:accent4>
        <a:srgbClr val="F59C00"/>
      </a:accent4>
      <a:accent5>
        <a:srgbClr val="3BACBE"/>
      </a:accent5>
      <a:accent6>
        <a:srgbClr val="BCCF00"/>
      </a:accent6>
      <a:hlink>
        <a:srgbClr val="1C1C1C"/>
      </a:hlink>
      <a:folHlink>
        <a:srgbClr val="636362"/>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27"/>
  <sheetViews>
    <sheetView tabSelected="1" zoomScale="70" zoomScaleNormal="70" workbookViewId="0"/>
  </sheetViews>
  <sheetFormatPr baseColWidth="10" defaultColWidth="11.42578125" defaultRowHeight="15.75" x14ac:dyDescent="0.25"/>
  <cols>
    <col min="1" max="1" width="15.85546875" style="4" customWidth="1"/>
    <col min="2" max="3" width="30.7109375" style="4" customWidth="1"/>
    <col min="4" max="4" width="30.5703125" style="4" customWidth="1"/>
    <col min="5" max="5" width="15.7109375" style="4" customWidth="1"/>
    <col min="6" max="6" width="25.7109375" style="4" customWidth="1"/>
    <col min="7" max="11" width="30.7109375" style="4" customWidth="1"/>
    <col min="12" max="12" width="15.140625" style="4" customWidth="1"/>
    <col min="13" max="16384" width="11.42578125" style="4"/>
  </cols>
  <sheetData>
    <row r="1" spans="1:12" ht="23.25" x14ac:dyDescent="0.35">
      <c r="A1" s="43" t="s">
        <v>10</v>
      </c>
      <c r="B1" s="2"/>
      <c r="C1" s="2"/>
      <c r="D1" s="2"/>
      <c r="E1" s="2"/>
      <c r="F1" s="1"/>
      <c r="G1" s="1"/>
      <c r="L1" s="14" t="s">
        <v>17</v>
      </c>
    </row>
    <row r="2" spans="1:12" x14ac:dyDescent="0.25">
      <c r="A2" s="2"/>
      <c r="B2" s="2"/>
      <c r="C2" s="2"/>
      <c r="D2" s="2"/>
      <c r="E2" s="2"/>
      <c r="F2" s="1"/>
      <c r="G2" s="1"/>
      <c r="H2" s="1"/>
    </row>
    <row r="3" spans="1:12" ht="18.75" x14ac:dyDescent="0.3">
      <c r="A3" s="47" t="s">
        <v>21</v>
      </c>
      <c r="B3" s="47"/>
      <c r="C3" s="47"/>
      <c r="D3" s="47"/>
      <c r="E3" s="47"/>
      <c r="F3" s="47"/>
      <c r="G3" s="47"/>
      <c r="H3" s="47"/>
      <c r="I3" s="47"/>
      <c r="J3" s="47"/>
      <c r="K3" s="47"/>
      <c r="L3" s="47"/>
    </row>
    <row r="4" spans="1:12" ht="18.75" x14ac:dyDescent="0.3">
      <c r="A4" s="48" t="s">
        <v>22</v>
      </c>
      <c r="B4" s="48"/>
      <c r="C4" s="48"/>
      <c r="D4" s="48"/>
      <c r="E4" s="48"/>
      <c r="F4" s="48"/>
      <c r="G4" s="48"/>
      <c r="H4" s="48"/>
      <c r="I4" s="48"/>
      <c r="J4" s="48"/>
      <c r="K4" s="48"/>
      <c r="L4" s="48"/>
    </row>
    <row r="5" spans="1:12" x14ac:dyDescent="0.25">
      <c r="A5" s="15"/>
      <c r="B5" s="15"/>
      <c r="C5" s="15"/>
      <c r="D5" s="15"/>
      <c r="E5" s="15"/>
      <c r="F5" s="15"/>
      <c r="G5" s="15"/>
      <c r="H5" s="15"/>
    </row>
    <row r="6" spans="1:12" s="5" customFormat="1" ht="18.75" x14ac:dyDescent="0.3">
      <c r="A6" s="49" t="s">
        <v>11</v>
      </c>
      <c r="B6" s="49"/>
      <c r="C6" s="49"/>
      <c r="D6" s="49"/>
      <c r="E6" s="49"/>
      <c r="F6" s="49"/>
      <c r="G6" s="49"/>
      <c r="H6" s="49"/>
      <c r="I6" s="49"/>
      <c r="J6" s="49"/>
      <c r="K6" s="49"/>
      <c r="L6" s="49"/>
    </row>
    <row r="7" spans="1:12" s="5" customFormat="1" x14ac:dyDescent="0.25">
      <c r="A7" s="4"/>
      <c r="B7" s="16"/>
      <c r="C7" s="16"/>
      <c r="D7" s="16"/>
      <c r="E7" s="16"/>
      <c r="F7" s="16"/>
      <c r="G7" s="16"/>
      <c r="H7" s="16"/>
      <c r="I7" s="16"/>
      <c r="J7" s="16"/>
      <c r="K7" s="4"/>
    </row>
    <row r="8" spans="1:12" s="5" customFormat="1" ht="12.75" customHeight="1" x14ac:dyDescent="0.25">
      <c r="A8" s="17" t="s">
        <v>12</v>
      </c>
      <c r="B8" s="18"/>
      <c r="C8" s="18"/>
      <c r="D8" s="18"/>
      <c r="E8" s="18"/>
      <c r="F8" s="18"/>
      <c r="G8" s="18"/>
      <c r="H8" s="18"/>
      <c r="I8" s="18"/>
      <c r="J8" s="18"/>
      <c r="K8" s="17"/>
    </row>
    <row r="9" spans="1:12" s="5" customFormat="1" x14ac:dyDescent="0.25">
      <c r="A9" s="20" t="s">
        <v>23</v>
      </c>
      <c r="B9" s="24" t="s">
        <v>24</v>
      </c>
      <c r="C9" s="24"/>
      <c r="D9" s="24"/>
      <c r="E9" s="19"/>
      <c r="F9" s="18"/>
      <c r="G9" s="18"/>
      <c r="H9" s="18"/>
      <c r="I9" s="18"/>
      <c r="J9" s="18"/>
      <c r="K9" s="17"/>
      <c r="L9" s="8"/>
    </row>
    <row r="10" spans="1:12" ht="15.75" customHeight="1" x14ac:dyDescent="0.25">
      <c r="A10" s="20" t="s">
        <v>25</v>
      </c>
      <c r="B10" s="24" t="s">
        <v>26</v>
      </c>
      <c r="C10" s="24"/>
      <c r="D10" s="24"/>
      <c r="E10" s="19"/>
      <c r="F10" s="18"/>
      <c r="G10" s="18"/>
      <c r="H10" s="18"/>
      <c r="I10" s="18"/>
      <c r="J10" s="18"/>
      <c r="K10" s="17"/>
      <c r="L10" s="8"/>
    </row>
    <row r="11" spans="1:12" s="5" customFormat="1" ht="15.75" customHeight="1" x14ac:dyDescent="0.25">
      <c r="A11" s="17"/>
      <c r="B11" s="18"/>
      <c r="C11" s="18"/>
      <c r="D11" s="18"/>
      <c r="E11" s="18"/>
      <c r="F11" s="18"/>
      <c r="G11" s="18"/>
      <c r="H11" s="18"/>
      <c r="I11" s="18"/>
      <c r="J11" s="17"/>
      <c r="K11" s="17"/>
    </row>
    <row r="12" spans="1:12" s="5" customFormat="1" ht="13.5" customHeight="1" thickBot="1" x14ac:dyDescent="0.25">
      <c r="B12" s="6"/>
      <c r="C12" s="6"/>
      <c r="D12" s="6"/>
      <c r="E12" s="6"/>
      <c r="F12" s="6"/>
      <c r="G12" s="6"/>
      <c r="H12" s="6"/>
      <c r="I12" s="6"/>
    </row>
    <row r="13" spans="1:12" s="5" customFormat="1" ht="78.75" customHeight="1" thickBot="1" x14ac:dyDescent="0.25">
      <c r="A13" s="38" t="s">
        <v>1</v>
      </c>
      <c r="B13" s="36" t="s">
        <v>13</v>
      </c>
      <c r="C13" s="50" t="s">
        <v>20</v>
      </c>
      <c r="D13" s="51"/>
      <c r="E13" s="36" t="s">
        <v>14</v>
      </c>
      <c r="F13" s="36" t="s">
        <v>18</v>
      </c>
      <c r="G13" s="36" t="s">
        <v>27</v>
      </c>
      <c r="H13" s="36" t="s">
        <v>28</v>
      </c>
      <c r="I13" s="36" t="s">
        <v>29</v>
      </c>
      <c r="J13" s="36" t="s">
        <v>30</v>
      </c>
      <c r="K13" s="36" t="s">
        <v>31</v>
      </c>
      <c r="L13" s="39" t="s">
        <v>2</v>
      </c>
    </row>
    <row r="14" spans="1:12" s="5" customFormat="1" ht="409.5" customHeight="1" thickBot="1" x14ac:dyDescent="0.25">
      <c r="A14" s="40" t="s">
        <v>32</v>
      </c>
      <c r="B14" s="35" t="s">
        <v>33</v>
      </c>
      <c r="C14" s="45" t="s">
        <v>74</v>
      </c>
      <c r="D14" s="46"/>
      <c r="E14" s="35">
        <v>1</v>
      </c>
      <c r="F14" s="37" t="s">
        <v>34</v>
      </c>
      <c r="G14" s="37" t="s">
        <v>35</v>
      </c>
      <c r="H14" s="37" t="s">
        <v>36</v>
      </c>
      <c r="I14" s="37" t="s">
        <v>37</v>
      </c>
      <c r="J14" s="37" t="s">
        <v>38</v>
      </c>
      <c r="K14" s="37" t="s">
        <v>38</v>
      </c>
      <c r="L14" s="41">
        <v>1</v>
      </c>
    </row>
    <row r="15" spans="1:12" ht="182.1" customHeight="1" thickBot="1" x14ac:dyDescent="0.3">
      <c r="A15" s="40" t="s">
        <v>32</v>
      </c>
      <c r="B15" s="35" t="s">
        <v>39</v>
      </c>
      <c r="C15" s="45" t="s">
        <v>40</v>
      </c>
      <c r="D15" s="46"/>
      <c r="E15" s="35">
        <v>2</v>
      </c>
      <c r="F15" s="37" t="s">
        <v>34</v>
      </c>
      <c r="G15" s="37" t="s">
        <v>41</v>
      </c>
      <c r="H15" s="37" t="s">
        <v>42</v>
      </c>
      <c r="I15" s="37" t="s">
        <v>43</v>
      </c>
      <c r="J15" s="37" t="s">
        <v>44</v>
      </c>
      <c r="K15" s="37" t="s">
        <v>44</v>
      </c>
      <c r="L15" s="41">
        <v>1</v>
      </c>
    </row>
    <row r="16" spans="1:12" ht="201" customHeight="1" thickBot="1" x14ac:dyDescent="0.3">
      <c r="A16" s="40" t="s">
        <v>25</v>
      </c>
      <c r="B16" s="35" t="s">
        <v>45</v>
      </c>
      <c r="C16" s="45" t="s">
        <v>46</v>
      </c>
      <c r="D16" s="46"/>
      <c r="E16" s="35">
        <v>3</v>
      </c>
      <c r="F16" s="37" t="s">
        <v>34</v>
      </c>
      <c r="G16" s="37" t="s">
        <v>47</v>
      </c>
      <c r="H16" s="37" t="s">
        <v>48</v>
      </c>
      <c r="I16" s="37" t="s">
        <v>49</v>
      </c>
      <c r="J16" s="37" t="s">
        <v>50</v>
      </c>
      <c r="K16" s="37" t="s">
        <v>51</v>
      </c>
      <c r="L16" s="41">
        <v>1</v>
      </c>
    </row>
    <row r="17" spans="1:12" ht="276" customHeight="1" thickBot="1" x14ac:dyDescent="0.3">
      <c r="A17" s="40" t="s">
        <v>32</v>
      </c>
      <c r="B17" s="35" t="s">
        <v>33</v>
      </c>
      <c r="C17" s="45" t="s">
        <v>52</v>
      </c>
      <c r="D17" s="46"/>
      <c r="E17" s="35">
        <v>4</v>
      </c>
      <c r="F17" s="37" t="s">
        <v>34</v>
      </c>
      <c r="G17" s="37" t="s">
        <v>53</v>
      </c>
      <c r="H17" s="37" t="s">
        <v>54</v>
      </c>
      <c r="I17" s="37" t="s">
        <v>51</v>
      </c>
      <c r="J17" s="37" t="s">
        <v>51</v>
      </c>
      <c r="K17" s="37" t="s">
        <v>51</v>
      </c>
      <c r="L17" s="41">
        <v>1</v>
      </c>
    </row>
    <row r="18" spans="1:12" ht="99.6" customHeight="1" x14ac:dyDescent="0.25">
      <c r="A18" s="40" t="s">
        <v>25</v>
      </c>
      <c r="B18" s="35" t="s">
        <v>45</v>
      </c>
      <c r="C18" s="45" t="s">
        <v>55</v>
      </c>
      <c r="D18" s="46"/>
      <c r="E18" s="35">
        <v>5</v>
      </c>
      <c r="F18" s="37" t="s">
        <v>34</v>
      </c>
      <c r="G18" s="37" t="s">
        <v>56</v>
      </c>
      <c r="H18" s="37" t="s">
        <v>51</v>
      </c>
      <c r="I18" s="37" t="s">
        <v>51</v>
      </c>
      <c r="J18" s="37" t="s">
        <v>51</v>
      </c>
      <c r="K18" s="37" t="s">
        <v>51</v>
      </c>
      <c r="L18" s="41">
        <v>1</v>
      </c>
    </row>
    <row r="19" spans="1:12" ht="137.25" customHeight="1" x14ac:dyDescent="0.25">
      <c r="A19" s="40" t="s">
        <v>23</v>
      </c>
      <c r="B19" s="35" t="s">
        <v>33</v>
      </c>
      <c r="C19" s="45" t="s">
        <v>57</v>
      </c>
      <c r="D19" s="46"/>
      <c r="E19" s="35">
        <v>6</v>
      </c>
      <c r="F19" s="37" t="s">
        <v>58</v>
      </c>
      <c r="G19" s="37" t="s">
        <v>59</v>
      </c>
      <c r="H19" s="37" t="s">
        <v>60</v>
      </c>
      <c r="I19" s="37" t="s">
        <v>51</v>
      </c>
      <c r="J19" s="37" t="s">
        <v>51</v>
      </c>
      <c r="K19" s="37" t="s">
        <v>51</v>
      </c>
      <c r="L19" s="41">
        <v>1</v>
      </c>
    </row>
    <row r="20" spans="1:12" s="5" customFormat="1" ht="12.75" customHeight="1" x14ac:dyDescent="0.2"/>
    <row r="21" spans="1:12" s="5" customFormat="1" ht="15.75" customHeight="1" x14ac:dyDescent="0.25">
      <c r="E21" s="9"/>
      <c r="F21" s="9"/>
      <c r="G21" s="9"/>
      <c r="H21" s="9"/>
      <c r="I21" s="9"/>
      <c r="J21" s="9"/>
    </row>
    <row r="22" spans="1:12" ht="15.75" customHeight="1" x14ac:dyDescent="0.25">
      <c r="A22" s="5"/>
      <c r="B22" s="5"/>
      <c r="C22" s="5"/>
      <c r="D22" s="5"/>
    </row>
    <row r="23" spans="1:12" ht="15.75" customHeight="1" x14ac:dyDescent="0.25">
      <c r="A23" s="5"/>
      <c r="B23" s="5"/>
      <c r="C23" s="5"/>
      <c r="D23" s="5"/>
    </row>
    <row r="27" spans="1:12" ht="15" customHeight="1" x14ac:dyDescent="0.25"/>
  </sheetData>
  <mergeCells count="10">
    <mergeCell ref="A3:L3"/>
    <mergeCell ref="A4:L4"/>
    <mergeCell ref="A6:L6"/>
    <mergeCell ref="C13:D13"/>
    <mergeCell ref="C14:D14"/>
    <mergeCell ref="C15:D15"/>
    <mergeCell ref="C16:D16"/>
    <mergeCell ref="C17:D17"/>
    <mergeCell ref="C18:D18"/>
    <mergeCell ref="C19:D19"/>
  </mergeCells>
  <conditionalFormatting sqref="L14:L100">
    <cfRule type="iconSet" priority="13">
      <iconSet iconSet="3Symbols" showValue="0">
        <cfvo type="percent" val="0"/>
        <cfvo type="num" val="0"/>
        <cfvo type="num" val="0" gte="0"/>
      </iconSet>
    </cfRule>
  </conditionalFormatting>
  <pageMargins left="0.70866141732283472" right="0.70866141732283472" top="0.78740157480314965" bottom="0.78740157480314965" header="0.31496062992125984" footer="0.31496062992125984"/>
  <pageSetup paperSize="9" scale="45" fitToHeight="0" orientation="landscape" r:id="rId1"/>
  <headerFooter>
    <oddHeader>&amp;L&amp;"Arial,Standard"Anlage 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1"/>
  <sheetViews>
    <sheetView zoomScale="80" zoomScaleNormal="80" zoomScalePageLayoutView="60" workbookViewId="0">
      <selection activeCell="B1" sqref="B1"/>
    </sheetView>
  </sheetViews>
  <sheetFormatPr baseColWidth="10" defaultColWidth="11.42578125" defaultRowHeight="15.75" x14ac:dyDescent="0.25"/>
  <cols>
    <col min="1" max="1" width="19.140625" style="10" customWidth="1"/>
    <col min="2" max="2" width="24" style="10" customWidth="1"/>
    <col min="3" max="7" width="26.7109375" style="10" customWidth="1"/>
    <col min="8" max="11" width="25.7109375" style="10" customWidth="1"/>
    <col min="12" max="12" width="17.42578125" style="10" customWidth="1"/>
    <col min="13" max="16384" width="11.42578125" style="10"/>
  </cols>
  <sheetData>
    <row r="1" spans="1:12" ht="23.25" x14ac:dyDescent="0.35">
      <c r="A1" s="13" t="s">
        <v>10</v>
      </c>
      <c r="B1" s="44"/>
      <c r="C1" s="2"/>
      <c r="D1" s="2"/>
      <c r="E1" s="2"/>
      <c r="F1" s="2"/>
      <c r="G1" s="2"/>
      <c r="H1" s="1"/>
      <c r="I1" s="4"/>
      <c r="J1" s="4"/>
      <c r="K1" s="3"/>
      <c r="L1" s="25" t="s">
        <v>16</v>
      </c>
    </row>
    <row r="2" spans="1:12" ht="12.75" customHeight="1" x14ac:dyDescent="0.25">
      <c r="A2" s="2"/>
      <c r="B2" s="2"/>
      <c r="C2" s="2"/>
      <c r="D2" s="2"/>
      <c r="E2" s="2"/>
      <c r="F2" s="2"/>
      <c r="G2" s="2"/>
      <c r="H2" s="4"/>
      <c r="I2" s="4"/>
      <c r="J2" s="4"/>
      <c r="K2" s="4"/>
      <c r="L2" s="4"/>
    </row>
    <row r="3" spans="1:12" ht="18.75" x14ac:dyDescent="0.3">
      <c r="A3" s="47" t="s">
        <v>21</v>
      </c>
      <c r="B3" s="47"/>
      <c r="C3" s="47"/>
      <c r="D3" s="47"/>
      <c r="E3" s="47"/>
      <c r="F3" s="47"/>
      <c r="G3" s="47"/>
      <c r="H3" s="47"/>
      <c r="I3" s="47"/>
      <c r="J3" s="47"/>
      <c r="K3" s="47"/>
      <c r="L3" s="47"/>
    </row>
    <row r="4" spans="1:12" ht="18.75" x14ac:dyDescent="0.3">
      <c r="A4" s="48" t="s">
        <v>22</v>
      </c>
      <c r="B4" s="48"/>
      <c r="C4" s="48"/>
      <c r="D4" s="48"/>
      <c r="E4" s="48"/>
      <c r="F4" s="48"/>
      <c r="G4" s="48"/>
      <c r="H4" s="48"/>
      <c r="I4" s="48"/>
      <c r="J4" s="48"/>
      <c r="K4" s="48"/>
      <c r="L4" s="48"/>
    </row>
    <row r="5" spans="1:12" ht="12.75" customHeight="1" x14ac:dyDescent="0.25"/>
    <row r="6" spans="1:12" s="11" customFormat="1" ht="18.75" x14ac:dyDescent="0.3">
      <c r="A6" s="53" t="s">
        <v>7</v>
      </c>
      <c r="B6" s="53"/>
      <c r="C6" s="53"/>
      <c r="D6" s="53"/>
      <c r="E6" s="53"/>
      <c r="F6" s="53"/>
      <c r="G6" s="53"/>
      <c r="H6" s="53"/>
      <c r="I6" s="53"/>
      <c r="J6" s="53"/>
      <c r="K6" s="53"/>
      <c r="L6" s="53"/>
    </row>
    <row r="7" spans="1:12" s="11" customFormat="1" ht="12.75" customHeight="1" x14ac:dyDescent="0.3">
      <c r="A7" s="32"/>
      <c r="B7" s="32"/>
      <c r="C7" s="33"/>
      <c r="D7" s="33"/>
      <c r="E7" s="33"/>
      <c r="F7" s="33"/>
      <c r="G7" s="33"/>
      <c r="H7" s="33"/>
      <c r="I7" s="33"/>
      <c r="J7" s="33"/>
      <c r="K7" s="33"/>
    </row>
    <row r="8" spans="1:12" s="11" customFormat="1" ht="12.75" customHeight="1" x14ac:dyDescent="0.25">
      <c r="A8" s="10" t="s">
        <v>3</v>
      </c>
      <c r="B8" s="10"/>
      <c r="C8" s="22"/>
      <c r="D8" s="22"/>
      <c r="E8" s="22"/>
      <c r="F8" s="22"/>
      <c r="G8" s="22"/>
      <c r="H8" s="22"/>
      <c r="I8" s="22"/>
      <c r="J8" s="22"/>
      <c r="K8" s="22"/>
    </row>
    <row r="9" spans="1:12" s="11" customFormat="1" ht="12.75" customHeight="1" x14ac:dyDescent="0.25">
      <c r="A9" s="10" t="s">
        <v>4</v>
      </c>
      <c r="B9" s="10"/>
      <c r="C9" s="22"/>
      <c r="D9" s="22"/>
      <c r="E9" s="22"/>
      <c r="F9" s="22"/>
      <c r="G9" s="22"/>
      <c r="H9" s="22"/>
      <c r="I9" s="22"/>
      <c r="J9" s="22"/>
      <c r="K9" s="22"/>
    </row>
    <row r="10" spans="1:12" s="11" customFormat="1" ht="12.75" customHeight="1" thickBot="1" x14ac:dyDescent="0.3">
      <c r="A10" s="10"/>
      <c r="B10" s="10"/>
      <c r="C10" s="22"/>
      <c r="D10" s="22"/>
      <c r="E10" s="22"/>
      <c r="F10" s="22"/>
      <c r="G10" s="22"/>
      <c r="H10" s="22"/>
      <c r="I10" s="22"/>
      <c r="J10" s="22"/>
      <c r="K10" s="22"/>
    </row>
    <row r="11" spans="1:12" s="11" customFormat="1" ht="61.5" customHeight="1" thickBot="1" x14ac:dyDescent="0.25">
      <c r="A11" s="30" t="s">
        <v>1</v>
      </c>
      <c r="B11" s="34" t="s">
        <v>0</v>
      </c>
      <c r="C11" s="54" t="s">
        <v>9</v>
      </c>
      <c r="D11" s="54"/>
      <c r="E11" s="36" t="s">
        <v>14</v>
      </c>
      <c r="F11" s="34" t="s">
        <v>5</v>
      </c>
      <c r="G11" s="34" t="s">
        <v>61</v>
      </c>
      <c r="H11" s="34" t="s">
        <v>62</v>
      </c>
      <c r="I11" s="34" t="s">
        <v>63</v>
      </c>
      <c r="J11" s="34" t="s">
        <v>64</v>
      </c>
      <c r="K11" s="34" t="s">
        <v>65</v>
      </c>
      <c r="L11" s="31" t="s">
        <v>2</v>
      </c>
    </row>
    <row r="12" spans="1:12" s="11" customFormat="1" ht="72" customHeight="1" x14ac:dyDescent="0.2">
      <c r="A12" s="26" t="s">
        <v>32</v>
      </c>
      <c r="B12" s="27" t="s">
        <v>66</v>
      </c>
      <c r="C12" s="52" t="s">
        <v>33</v>
      </c>
      <c r="D12" s="52"/>
      <c r="E12" s="35">
        <v>4</v>
      </c>
      <c r="F12" s="27" t="s">
        <v>19</v>
      </c>
      <c r="G12" s="27">
        <v>351.1</v>
      </c>
      <c r="H12" s="28">
        <v>368.65</v>
      </c>
      <c r="I12" s="28">
        <v>387.09</v>
      </c>
      <c r="J12" s="28">
        <v>406.44</v>
      </c>
      <c r="K12" s="28">
        <v>426.76</v>
      </c>
      <c r="L12" s="29">
        <v>1</v>
      </c>
    </row>
    <row r="13" spans="1:12" ht="72" customHeight="1" x14ac:dyDescent="0.25">
      <c r="A13" s="26" t="s">
        <v>25</v>
      </c>
      <c r="B13" s="27" t="s">
        <v>66</v>
      </c>
      <c r="C13" s="52" t="s">
        <v>45</v>
      </c>
      <c r="D13" s="52"/>
      <c r="E13" s="35">
        <v>5</v>
      </c>
      <c r="F13" s="27" t="s">
        <v>19</v>
      </c>
      <c r="G13" s="27">
        <v>96.16</v>
      </c>
      <c r="H13" s="28">
        <v>100.97</v>
      </c>
      <c r="I13" s="28">
        <v>106.02</v>
      </c>
      <c r="J13" s="28">
        <v>111.32</v>
      </c>
      <c r="K13" s="28">
        <v>116.86</v>
      </c>
      <c r="L13" s="29">
        <v>1</v>
      </c>
    </row>
    <row r="14" spans="1:12" s="11" customFormat="1" ht="12.75" customHeight="1" x14ac:dyDescent="0.2"/>
    <row r="15" spans="1:12" s="11" customFormat="1" ht="13.5" customHeight="1" x14ac:dyDescent="0.2">
      <c r="A15" s="7"/>
    </row>
    <row r="16" spans="1:12" s="11" customFormat="1" ht="13.5" customHeight="1" x14ac:dyDescent="0.25">
      <c r="C16" s="12"/>
      <c r="D16" s="12"/>
      <c r="E16" s="12"/>
      <c r="F16" s="12"/>
      <c r="G16" s="12"/>
      <c r="H16" s="12"/>
      <c r="I16" s="12"/>
      <c r="J16" s="12"/>
    </row>
    <row r="17" spans="1:11" s="11" customFormat="1" ht="13.5" customHeight="1" x14ac:dyDescent="0.25">
      <c r="C17" s="12"/>
      <c r="D17" s="12"/>
      <c r="E17" s="12"/>
      <c r="F17" s="12"/>
      <c r="G17" s="12"/>
      <c r="H17" s="12"/>
      <c r="I17" s="12"/>
      <c r="J17" s="12"/>
      <c r="K17" s="12"/>
    </row>
    <row r="18" spans="1:11" ht="14.25" customHeight="1" x14ac:dyDescent="0.25">
      <c r="A18" s="11"/>
      <c r="B18" s="11"/>
    </row>
    <row r="19" spans="1:11" ht="15.75" customHeight="1" x14ac:dyDescent="0.25">
      <c r="A19" s="11"/>
      <c r="B19" s="11"/>
    </row>
    <row r="20" spans="1:11" ht="15.75" customHeight="1" x14ac:dyDescent="0.25">
      <c r="A20" s="11"/>
      <c r="B20" s="11"/>
    </row>
    <row r="21" spans="1:11" ht="15.75" customHeight="1" x14ac:dyDescent="0.25">
      <c r="A21" s="11"/>
      <c r="B21" s="11"/>
    </row>
  </sheetData>
  <mergeCells count="6">
    <mergeCell ref="C13:D13"/>
    <mergeCell ref="A3:L3"/>
    <mergeCell ref="A4:L4"/>
    <mergeCell ref="A6:L6"/>
    <mergeCell ref="C12:D12"/>
    <mergeCell ref="C11:D11"/>
  </mergeCells>
  <conditionalFormatting sqref="L12:L100">
    <cfRule type="iconSet" priority="14">
      <iconSet iconSet="3Symbols" showValue="0">
        <cfvo type="percent" val="0"/>
        <cfvo type="num" val="0"/>
        <cfvo type="num" val="0" gte="0"/>
      </iconSet>
    </cfRule>
  </conditionalFormatting>
  <pageMargins left="0.51181102362204722" right="0.51181102362204722" top="0.78740157480314965" bottom="0.78740157480314965" header="0.31496062992125984" footer="0.31496062992125984"/>
  <pageSetup paperSize="9" scale="45" orientation="landscape" r:id="rId1"/>
  <headerFooter>
    <oddHeader>&amp;L&amp;"Arial,Standard"BMBWF, Abteilung II/2</oddHeader>
    <oddFooter>&amp;L&amp;D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2"/>
  <sheetViews>
    <sheetView zoomScale="80" zoomScaleNormal="80" zoomScalePageLayoutView="60" workbookViewId="0"/>
  </sheetViews>
  <sheetFormatPr baseColWidth="10" defaultColWidth="11.42578125" defaultRowHeight="15.75" x14ac:dyDescent="0.25"/>
  <cols>
    <col min="1" max="1" width="19.42578125" style="10" customWidth="1"/>
    <col min="2" max="2" width="24" style="10" customWidth="1"/>
    <col min="3" max="7" width="26.7109375" style="10" customWidth="1"/>
    <col min="8" max="11" width="25.7109375" style="10" customWidth="1"/>
    <col min="12" max="12" width="17.7109375" style="10" customWidth="1"/>
    <col min="13" max="16384" width="11.42578125" style="10"/>
  </cols>
  <sheetData>
    <row r="1" spans="1:12" ht="23.25" x14ac:dyDescent="0.35">
      <c r="A1" s="43" t="s">
        <v>10</v>
      </c>
      <c r="B1" s="2"/>
      <c r="C1" s="2"/>
      <c r="D1" s="2"/>
      <c r="E1" s="2"/>
      <c r="F1" s="2"/>
      <c r="G1" s="2"/>
      <c r="H1" s="1"/>
      <c r="I1" s="4"/>
      <c r="J1" s="4"/>
      <c r="L1" s="14" t="s">
        <v>15</v>
      </c>
    </row>
    <row r="2" spans="1:12" ht="12.75" customHeight="1" x14ac:dyDescent="0.25">
      <c r="A2" s="2"/>
      <c r="B2" s="2"/>
      <c r="C2" s="2"/>
      <c r="D2" s="2"/>
      <c r="E2" s="2"/>
      <c r="F2" s="2"/>
      <c r="G2" s="2"/>
      <c r="H2" s="4"/>
      <c r="I2" s="4"/>
      <c r="J2" s="4"/>
      <c r="K2" s="4"/>
    </row>
    <row r="3" spans="1:12" ht="18.75" x14ac:dyDescent="0.3">
      <c r="A3" s="47" t="s">
        <v>21</v>
      </c>
      <c r="B3" s="47"/>
      <c r="C3" s="47"/>
      <c r="D3" s="47"/>
      <c r="E3" s="47"/>
      <c r="F3" s="47"/>
      <c r="G3" s="47"/>
      <c r="H3" s="47"/>
      <c r="I3" s="47"/>
      <c r="J3" s="47"/>
      <c r="K3" s="47"/>
      <c r="L3" s="47"/>
    </row>
    <row r="4" spans="1:12" ht="18.75" x14ac:dyDescent="0.3">
      <c r="A4" s="48" t="s">
        <v>22</v>
      </c>
      <c r="B4" s="48"/>
      <c r="C4" s="48"/>
      <c r="D4" s="48"/>
      <c r="E4" s="48"/>
      <c r="F4" s="48"/>
      <c r="G4" s="48"/>
      <c r="H4" s="48"/>
      <c r="I4" s="48"/>
      <c r="J4" s="48"/>
      <c r="K4" s="48"/>
      <c r="L4" s="48"/>
    </row>
    <row r="5" spans="1:12" ht="12.75" customHeight="1" x14ac:dyDescent="0.25"/>
    <row r="6" spans="1:12" s="11" customFormat="1" ht="18.75" x14ac:dyDescent="0.3">
      <c r="A6" s="53" t="s">
        <v>8</v>
      </c>
      <c r="B6" s="53"/>
      <c r="C6" s="53"/>
      <c r="D6" s="53"/>
      <c r="E6" s="53"/>
      <c r="F6" s="53"/>
      <c r="G6" s="53"/>
      <c r="H6" s="53"/>
      <c r="I6" s="53"/>
      <c r="J6" s="53"/>
      <c r="K6" s="53"/>
      <c r="L6" s="53"/>
    </row>
    <row r="7" spans="1:12" s="11" customFormat="1" ht="12.75" customHeight="1" x14ac:dyDescent="0.25">
      <c r="A7" s="23"/>
      <c r="B7" s="23"/>
      <c r="C7" s="21"/>
      <c r="D7" s="21"/>
      <c r="E7" s="21"/>
      <c r="F7" s="21"/>
      <c r="G7" s="21"/>
      <c r="H7" s="21"/>
      <c r="I7" s="21"/>
      <c r="J7" s="21"/>
      <c r="K7" s="21"/>
    </row>
    <row r="8" spans="1:12" s="11" customFormat="1" ht="12.75" customHeight="1" x14ac:dyDescent="0.25">
      <c r="A8" s="10" t="s">
        <v>6</v>
      </c>
      <c r="B8" s="10"/>
      <c r="C8" s="22"/>
      <c r="D8" s="22"/>
      <c r="E8" s="22"/>
      <c r="F8" s="22"/>
      <c r="G8" s="22"/>
      <c r="H8" s="22"/>
      <c r="I8" s="22"/>
      <c r="J8" s="22"/>
      <c r="K8" s="22"/>
    </row>
    <row r="9" spans="1:12" s="11" customFormat="1" ht="12.75" customHeight="1" x14ac:dyDescent="0.25">
      <c r="A9" s="10" t="s">
        <v>4</v>
      </c>
      <c r="B9" s="10"/>
      <c r="C9" s="22"/>
      <c r="D9" s="22"/>
      <c r="E9" s="22"/>
      <c r="F9" s="22"/>
      <c r="G9" s="22"/>
      <c r="H9" s="22"/>
      <c r="I9" s="22"/>
      <c r="J9" s="22"/>
      <c r="K9" s="22"/>
    </row>
    <row r="10" spans="1:12" s="11" customFormat="1" ht="12.75" customHeight="1" thickBot="1" x14ac:dyDescent="0.3">
      <c r="A10" s="10"/>
      <c r="B10" s="10"/>
      <c r="C10" s="22"/>
      <c r="D10" s="22"/>
      <c r="E10" s="22"/>
      <c r="F10" s="22"/>
      <c r="G10" s="22"/>
      <c r="H10" s="22"/>
      <c r="I10" s="22"/>
      <c r="J10" s="22"/>
      <c r="K10" s="22"/>
    </row>
    <row r="11" spans="1:12" s="11" customFormat="1" ht="61.5" customHeight="1" thickBot="1" x14ac:dyDescent="0.25">
      <c r="A11" s="30" t="s">
        <v>1</v>
      </c>
      <c r="B11" s="34" t="s">
        <v>0</v>
      </c>
      <c r="C11" s="54" t="s">
        <v>9</v>
      </c>
      <c r="D11" s="54"/>
      <c r="E11" s="36" t="s">
        <v>14</v>
      </c>
      <c r="F11" s="34" t="s">
        <v>5</v>
      </c>
      <c r="G11" s="34" t="s">
        <v>67</v>
      </c>
      <c r="H11" s="34" t="s">
        <v>68</v>
      </c>
      <c r="I11" s="34" t="s">
        <v>69</v>
      </c>
      <c r="J11" s="34" t="s">
        <v>70</v>
      </c>
      <c r="K11" s="34" t="s">
        <v>71</v>
      </c>
      <c r="L11" s="31" t="s">
        <v>2</v>
      </c>
    </row>
    <row r="12" spans="1:12" s="11" customFormat="1" ht="60" customHeight="1" x14ac:dyDescent="0.2">
      <c r="A12" s="26" t="s">
        <v>32</v>
      </c>
      <c r="B12" s="27" t="s">
        <v>72</v>
      </c>
      <c r="C12" s="52" t="s">
        <v>33</v>
      </c>
      <c r="D12" s="52"/>
      <c r="E12" s="35">
        <v>1</v>
      </c>
      <c r="F12" s="27" t="s">
        <v>19</v>
      </c>
      <c r="G12" s="42">
        <v>4028816.4</v>
      </c>
      <c r="H12" s="42">
        <v>4230257.22</v>
      </c>
      <c r="I12" s="42">
        <v>4441770.08</v>
      </c>
      <c r="J12" s="42">
        <v>4663858.59</v>
      </c>
      <c r="K12" s="42">
        <v>4897051.51</v>
      </c>
      <c r="L12" s="29">
        <v>1</v>
      </c>
    </row>
    <row r="13" spans="1:12" ht="60" customHeight="1" x14ac:dyDescent="0.25">
      <c r="A13" s="26" t="s">
        <v>32</v>
      </c>
      <c r="B13" s="27" t="s">
        <v>73</v>
      </c>
      <c r="C13" s="52" t="s">
        <v>39</v>
      </c>
      <c r="D13" s="52"/>
      <c r="E13" s="35">
        <v>2</v>
      </c>
      <c r="F13" s="27" t="s">
        <v>19</v>
      </c>
      <c r="G13" s="42">
        <v>1331983.21</v>
      </c>
      <c r="H13" s="42">
        <v>1398582.37</v>
      </c>
      <c r="I13" s="42">
        <v>1468511.49</v>
      </c>
      <c r="J13" s="42">
        <v>1541937.06</v>
      </c>
      <c r="K13" s="42">
        <v>1619033.92</v>
      </c>
      <c r="L13" s="29">
        <v>1</v>
      </c>
    </row>
    <row r="14" spans="1:12" ht="60" customHeight="1" x14ac:dyDescent="0.25">
      <c r="A14" s="26" t="s">
        <v>25</v>
      </c>
      <c r="B14" s="27" t="s">
        <v>73</v>
      </c>
      <c r="C14" s="52" t="s">
        <v>45</v>
      </c>
      <c r="D14" s="52"/>
      <c r="E14" s="35">
        <v>3</v>
      </c>
      <c r="F14" s="27" t="s">
        <v>19</v>
      </c>
      <c r="G14" s="42">
        <v>209836.73</v>
      </c>
      <c r="H14" s="42">
        <v>220328.57</v>
      </c>
      <c r="I14" s="42">
        <v>231344.99</v>
      </c>
      <c r="J14" s="42">
        <v>242912.25</v>
      </c>
      <c r="K14" s="42">
        <v>255057.86</v>
      </c>
      <c r="L14" s="29">
        <v>1</v>
      </c>
    </row>
    <row r="15" spans="1:12" s="11" customFormat="1" ht="12.75" customHeight="1" x14ac:dyDescent="0.2"/>
    <row r="16" spans="1:12" s="11" customFormat="1" ht="13.5" customHeight="1" x14ac:dyDescent="0.2">
      <c r="A16" s="7"/>
    </row>
    <row r="17" spans="1:11" s="11" customFormat="1" ht="13.5" customHeight="1" x14ac:dyDescent="0.25">
      <c r="C17" s="12"/>
      <c r="D17" s="12"/>
      <c r="E17" s="12"/>
      <c r="F17" s="12"/>
      <c r="G17" s="12"/>
      <c r="H17" s="12"/>
      <c r="I17" s="12"/>
      <c r="J17" s="12"/>
    </row>
    <row r="18" spans="1:11" s="11" customFormat="1" ht="13.5" customHeight="1" x14ac:dyDescent="0.25">
      <c r="C18" s="12"/>
      <c r="D18" s="12"/>
      <c r="E18" s="12"/>
      <c r="F18" s="12"/>
      <c r="G18" s="12"/>
      <c r="H18" s="12"/>
      <c r="I18" s="12"/>
      <c r="J18" s="12"/>
      <c r="K18" s="12"/>
    </row>
    <row r="19" spans="1:11" ht="14.25" customHeight="1" x14ac:dyDescent="0.25">
      <c r="A19" s="11"/>
      <c r="B19" s="11"/>
    </row>
    <row r="20" spans="1:11" ht="15.75" customHeight="1" x14ac:dyDescent="0.25">
      <c r="A20" s="11"/>
      <c r="B20" s="11"/>
    </row>
    <row r="21" spans="1:11" ht="15.75" customHeight="1" x14ac:dyDescent="0.25">
      <c r="A21" s="11"/>
      <c r="B21" s="11"/>
    </row>
    <row r="22" spans="1:11" ht="15.75" customHeight="1" x14ac:dyDescent="0.25">
      <c r="A22" s="11"/>
      <c r="B22" s="11"/>
    </row>
  </sheetData>
  <mergeCells count="7">
    <mergeCell ref="C13:D13"/>
    <mergeCell ref="C14:D14"/>
    <mergeCell ref="A3:L3"/>
    <mergeCell ref="A4:L4"/>
    <mergeCell ref="A6:L6"/>
    <mergeCell ref="C12:D12"/>
    <mergeCell ref="C11:D11"/>
  </mergeCells>
  <conditionalFormatting sqref="L12:L100">
    <cfRule type="iconSet" priority="15">
      <iconSet iconSet="3Symbols" showValue="0">
        <cfvo type="percent" val="0"/>
        <cfvo type="num" val="0"/>
        <cfvo type="num" val="0" gte="0"/>
      </iconSet>
    </cfRule>
  </conditionalFormatting>
  <pageMargins left="0.51181102362204722" right="0.51181102362204722" top="0.78740157480314965" bottom="0.78740157480314965" header="0.31496062992125984" footer="0.31496062992125984"/>
  <pageSetup paperSize="9" scale="45" orientation="landscape" r:id="rId1"/>
  <headerFooter>
    <oddHeader>&amp;L&amp;"Arial,Standard"BMBWF, Abteilung II/2</oddHeader>
    <oddFooter>&amp;L&amp;"Arial,Standard"&amp;D</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AP1 Maßnahmen und Meilensteine</vt:lpstr>
      <vt:lpstr>AP2 Maßnahmen VBÄ</vt:lpstr>
      <vt:lpstr>AP3 Maßnahmen EUR</vt:lpstr>
    </vt:vector>
  </TitlesOfParts>
  <Company>bmwf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BMBWF</dc:creator>
  <cp:lastModifiedBy>Autor_BMB</cp:lastModifiedBy>
  <cp:lastPrinted>2019-12-05T11:35:49Z</cp:lastPrinted>
  <dcterms:created xsi:type="dcterms:W3CDTF">2018-07-24T16:11:35Z</dcterms:created>
  <dcterms:modified xsi:type="dcterms:W3CDTF">2025-10-01T07:09:53Z</dcterms:modified>
</cp:coreProperties>
</file>